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3\"/>
    </mc:Choice>
  </mc:AlternateContent>
  <xr:revisionPtr revIDLastSave="0" documentId="13_ncr:1_{1CDC0D54-A3E6-41E0-9C15-2AC6475EAB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<sst xmlns="http://schemas.openxmlformats.org/spreadsheetml/2006/main" count="650" uniqueCount="625">
  <si>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</si>
  <si>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</si>
  <si>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</si>
  <si>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</si>
  <si>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</si>
  <si>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</si>
  <si>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</si>
  <si>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</si>
  <si>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</si>
  <si>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</si>
  <si>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</si>
  <si>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</si>
  <si>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</si>
  <si>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</si>
  <si>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</si>
  <si>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</si>
  <si>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</si>
  <si>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</si>
  <si>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</si>
  <si>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</si>
  <si>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</si>
  <si>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</si>
  <si>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</si>
  <si>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</si>
  <si>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</si>
  <si>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</si>
  <si>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</si>
  <si>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</si>
  <si>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</si>
  <si>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</si>
  <si>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</si>
  <si>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</si>
  <si>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</si>
  <si>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</si>
  <si>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</si>
  <si>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</si>
  <si>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</si>
  <si>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</si>
  <si>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</si>
  <si>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</si>
  <si>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</si>
  <si>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</si>
  <si>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</si>
  <si>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</si>
  <si>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</si>
  <si>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</si>
  <si>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</si>
  <si>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</si>
  <si>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</si>
  <si>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</si>
  <si>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</si>
  <si>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</si>
  <si>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</si>
  <si>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</si>
  <si>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</si>
  <si>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</si>
  <si>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</si>
  <si>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</si>
  <si>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</si>
  <si>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</si>
  <si>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</si>
  <si>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</si>
  <si>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</si>
  <si>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</si>
  <si>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</si>
  <si>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</si>
  <si>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</si>
  <si>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</si>
  <si>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</si>
  <si>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</si>
  <si>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</si>
  <si>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</si>
  <si>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</si>
  <si>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</si>
  <si>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</si>
  <si>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</si>
  <si>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</si>
  <si>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</si>
  <si>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</si>
  <si>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</si>
  <si>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</si>
  <si>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</si>
  <si>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</si>
  <si>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</si>
  <si>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</si>
  <si>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</si>
  <si>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</si>
  <si>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</si>
  <si>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</si>
  <si>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</si>
  <si>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</si>
  <si>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</si>
  <si>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</si>
  <si>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</si>
  <si>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</si>
  <si>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</si>
  <si>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</si>
  <si>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</si>
  <si>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</si>
  <si>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</si>
  <si>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</si>
  <si>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</si>
  <si>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</si>
  <si>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</si>
  <si>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</si>
  <si>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</si>
  <si>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</si>
  <si>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</si>
  <si>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</si>
  <si>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</si>
  <si>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</si>
  <si>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</si>
  <si>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</si>
  <si>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</si>
  <si>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</si>
  <si>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</si>
  <si>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</si>
  <si>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</si>
  <si>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</si>
  <si>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</si>
  <si>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</si>
  <si>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</si>
  <si>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</si>
  <si>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</si>
  <si>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</si>
  <si>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</si>
  <si>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</si>
  <si>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</si>
  <si>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</si>
  <si>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</si>
  <si>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</si>
  <si>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</si>
  <si>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</si>
  <si>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</si>
  <si>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</si>
  <si>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</si>
  <si>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</si>
  <si>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</si>
  <si>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</si>
  <si>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</si>
  <si>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</si>
  <si>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</si>
  <si>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</si>
  <si>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</si>
  <si>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</si>
  <si>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</si>
  <si>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</si>
  <si>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</si>
  <si>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</si>
  <si>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</si>
  <si>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</si>
  <si>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</si>
  <si>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</si>
  <si>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</si>
  <si>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</si>
  <si>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</si>
  <si>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</si>
  <si>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</si>
  <si>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</si>
  <si>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</si>
  <si>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</si>
  <si>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</si>
  <si>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</si>
  <si>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</si>
  <si>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</si>
  <si>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</si>
  <si>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</si>
  <si>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</si>
  <si>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</si>
  <si>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</si>
  <si>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</si>
  <si>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</si>
  <si>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</si>
  <si>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</si>
  <si>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</si>
  <si>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</si>
  <si>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</si>
  <si>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</si>
  <si>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</si>
  <si>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</si>
  <si>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</si>
  <si>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</si>
  <si>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</si>
  <si>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</si>
  <si>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</si>
  <si>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</si>
  <si>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</si>
  <si>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</si>
  <si>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</si>
  <si>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</si>
  <si>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</si>
  <si>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</si>
  <si>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</si>
  <si>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</si>
  <si>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</si>
  <si>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</si>
  <si>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</si>
  <si>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</si>
  <si>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</si>
  <si>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</si>
  <si>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</si>
  <si>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</si>
  <si>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</si>
  <si>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</si>
  <si>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</si>
  <si>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</si>
  <si>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</si>
  <si>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</si>
  <si>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</si>
  <si>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</si>
  <si>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</si>
  <si>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</si>
  <si>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</si>
  <si>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</si>
  <si>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</si>
  <si>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</si>
  <si>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</si>
  <si>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</si>
  <si>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</si>
  <si>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</si>
  <si>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</si>
  <si>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</si>
  <si>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</si>
  <si>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</si>
  <si>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</si>
  <si>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</si>
  <si>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</si>
  <si>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</si>
  <si>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</si>
  <si>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</si>
  <si>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</si>
  <si>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</si>
  <si>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</si>
  <si>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</si>
  <si>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</si>
  <si>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</si>
  <si>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</si>
  <si>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</si>
  <si>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</si>
  <si>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</si>
  <si>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</si>
  <si>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</si>
  <si>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</si>
  <si>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</si>
  <si>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</si>
  <si>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</si>
  <si>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</si>
  <si>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</si>
  <si>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</si>
  <si>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</si>
  <si>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</si>
  <si>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</si>
  <si>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</si>
  <si>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</si>
  <si>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</si>
  <si>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</si>
  <si>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</si>
  <si>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</si>
  <si>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</si>
  <si>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</si>
  <si>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</si>
  <si>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</si>
  <si>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</si>
  <si>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</si>
  <si>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</si>
  <si>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</si>
  <si>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</si>
  <si>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</si>
  <si>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</si>
  <si>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</si>
  <si>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</si>
  <si>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</si>
  <si>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</si>
  <si>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</si>
  <si>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</si>
  <si>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</si>
  <si>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</si>
  <si>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</si>
  <si>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</si>
  <si>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</si>
  <si>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</si>
  <si>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</si>
  <si>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</si>
  <si>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</si>
  <si>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</si>
  <si>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</si>
  <si>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</si>
  <si>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</si>
  <si>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</si>
  <si>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</si>
  <si>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</si>
  <si>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</si>
  <si>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</si>
  <si>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</si>
  <si>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</si>
  <si>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</si>
  <si>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</si>
  <si>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</si>
  <si>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</si>
  <si>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</si>
  <si>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</si>
  <si>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</si>
  <si>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</si>
  <si>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</si>
  <si>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</si>
  <si>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</si>
  <si>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</si>
  <si>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</si>
  <si>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</si>
  <si>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</si>
  <si>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</si>
  <si>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</si>
  <si>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</si>
  <si>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</si>
  <si>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</si>
  <si>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</si>
  <si>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</si>
  <si>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</si>
  <si>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</si>
  <si>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</si>
  <si>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</si>
  <si>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</si>
  <si>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</si>
  <si>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</si>
  <si>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</si>
  <si>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</si>
  <si>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</si>
  <si>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</si>
  <si>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</si>
  <si>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</si>
  <si>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</si>
  <si>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</si>
  <si>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</si>
  <si>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</si>
  <si>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</si>
  <si>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</si>
  <si>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</si>
  <si>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</si>
  <si>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</si>
  <si>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</si>
  <si>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</si>
  <si>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</si>
  <si>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</si>
  <si>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</si>
  <si>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</si>
  <si>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</si>
  <si>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</si>
  <si>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</si>
  <si>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</si>
  <si>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</si>
  <si>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</si>
  <si>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</si>
  <si>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</si>
  <si>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</si>
  <si>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</si>
  <si>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</si>
  <si>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</si>
  <si>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</si>
  <si>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</si>
  <si>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</si>
  <si>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</si>
  <si>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</si>
  <si>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</si>
  <si>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</si>
  <si>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</si>
  <si>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</si>
  <si>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</si>
  <si>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</si>
  <si>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</si>
  <si>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</si>
  <si>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</si>
  <si>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</si>
  <si>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</si>
  <si>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</si>
  <si>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</si>
  <si>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</si>
  <si>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</si>
  <si>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</si>
  <si>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</si>
  <si>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</si>
  <si>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</si>
  <si>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</si>
  <si>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</si>
  <si>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</si>
  <si>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</si>
  <si>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</si>
  <si>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</si>
  <si>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</si>
  <si>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</si>
  <si>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</si>
  <si>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</si>
  <si>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</si>
  <si>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</si>
  <si>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</si>
  <si>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</si>
  <si>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</si>
  <si>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</si>
  <si>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</si>
  <si>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</si>
  <si>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</si>
  <si>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</si>
  <si>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</si>
  <si>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</si>
  <si>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</si>
  <si>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</si>
  <si>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</si>
  <si>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</si>
  <si>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</si>
  <si>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</si>
  <si>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</si>
  <si>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</si>
  <si>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</si>
  <si>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</si>
  <si>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</si>
  <si>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</si>
  <si>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</si>
  <si>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</si>
  <si>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</si>
  <si>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</si>
  <si>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</si>
  <si>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</si>
  <si>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</si>
  <si>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</si>
  <si>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</si>
  <si>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</si>
  <si>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</si>
  <si>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</si>
  <si>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</si>
  <si>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</si>
  <si>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</si>
  <si>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</si>
  <si>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</si>
  <si>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</si>
  <si>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</si>
  <si>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</si>
  <si>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</si>
  <si>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</si>
  <si>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</si>
  <si>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</si>
  <si>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</si>
  <si>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</si>
  <si>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</si>
  <si>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</si>
  <si>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</si>
  <si>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</si>
  <si>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</si>
  <si>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</si>
  <si>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</si>
  <si>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</si>
  <si>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</si>
  <si>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</si>
  <si>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</si>
  <si>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</si>
  <si>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</si>
  <si>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</si>
  <si>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</si>
  <si>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</si>
  <si>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</si>
  <si>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</si>
  <si>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</si>
  <si>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</si>
  <si>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</si>
  <si>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</si>
  <si>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</si>
  <si>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</si>
  <si>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</si>
  <si>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</si>
  <si>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</si>
  <si>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</si>
  <si>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</si>
  <si>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</si>
  <si>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</si>
  <si>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</si>
  <si>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</si>
  <si>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</si>
  <si>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</si>
  <si>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</si>
  <si>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</si>
  <si>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</si>
  <si>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</si>
  <si>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</si>
  <si>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</si>
  <si>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</si>
  <si>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</si>
  <si>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</si>
  <si>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</si>
  <si>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</si>
  <si>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</si>
  <si>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</si>
  <si>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</si>
  <si>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</si>
  <si>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</si>
  <si>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</si>
  <si>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</si>
  <si>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</si>
  <si>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</si>
  <si>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</si>
  <si>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</si>
  <si>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</si>
  <si>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</si>
  <si>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</si>
  <si>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</si>
  <si>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</si>
  <si>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</si>
  <si>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</si>
  <si>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</si>
  <si>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</si>
  <si>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</si>
  <si>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</si>
  <si>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</si>
  <si>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</si>
  <si>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</si>
  <si>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</si>
  <si>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</si>
  <si>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</si>
  <si>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</si>
  <si>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</si>
  <si>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</si>
  <si>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</si>
  <si>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</si>
  <si>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</si>
  <si>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</si>
  <si>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</si>
  <si>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</si>
  <si>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</si>
  <si>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</si>
  <si>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</si>
  <si>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</si>
  <si>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</si>
  <si>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</si>
  <si>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</si>
  <si>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</si>
  <si>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</si>
  <si>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</si>
  <si>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</si>
  <si>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</si>
  <si>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</si>
  <si>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</si>
  <si>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</si>
  <si>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</si>
  <si>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</si>
  <si>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</si>
  <si>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</si>
  <si>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</si>
  <si>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</si>
  <si>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</si>
  <si>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</si>
  <si>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</si>
  <si>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</si>
  <si>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</si>
  <si>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</si>
  <si>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</si>
  <si>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</si>
  <si>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</si>
  <si>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</si>
  <si>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</si>
  <si>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</si>
  <si>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</si>
  <si>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</si>
  <si>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</si>
  <si>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</si>
  <si>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</si>
  <si>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</si>
  <si>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</si>
  <si>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</si>
  <si>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</si>
  <si>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</si>
  <si>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</si>
  <si>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</si>
  <si>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</si>
  <si>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</si>
  <si>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</si>
  <si>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</si>
  <si>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</si>
  <si>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</si>
  <si>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</si>
  <si>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</si>
  <si>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</si>
  <si>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</si>
  <si>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</si>
  <si>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</si>
  <si>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</si>
  <si>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</si>
  <si>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</si>
  <si>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</si>
  <si>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</si>
  <si>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</si>
  <si>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</si>
  <si>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</si>
  <si>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</si>
  <si>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</si>
  <si>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</si>
  <si>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</si>
  <si>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</si>
  <si>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</si>
  <si>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</si>
  <si>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</si>
  <si>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</si>
  <si>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</si>
  <si>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</si>
  <si>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</si>
  <si>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</si>
  <si>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</si>
  <si>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</si>
  <si>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</si>
  <si>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</si>
  <si>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</si>
  <si>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</si>
  <si>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</si>
  <si>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</si>
  <si>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</si>
  <si>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</si>
  <si>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</si>
  <si>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</si>
  <si>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</si>
  <si>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</si>
  <si>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</si>
  <si>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</si>
  <si>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</si>
  <si>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</si>
  <si>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</si>
  <si>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© Commonwealth of Australia 2023</t>
  </si>
  <si>
    <t>87310DO006_202306 Building Approvals, Australia, June 2023</t>
  </si>
  <si>
    <t>Building Approvals, Australia, June 2023</t>
  </si>
  <si>
    <t>Released at 11:30 am (Canberra time) Tue 8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</si>
</sst>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39948</v>
      </c>
      <c r="D7" s="17">
        <v>25874</v>
      </c>
      <c r="E7" s="17">
        <v>65945</v>
      </c>
      <c r="F7" s="17">
        <v>15826755</v>
      </c>
      <c r="G7" s="17">
        <v>10357581.800000001</v>
      </c>
      <c r="H7" s="17">
        <v>3914899.9</v>
      </c>
      <c r="I7" s="17">
        <v>30099236.699999999</v>
      </c>
      <c r="J7" s="17">
        <v>17645870.899999999</v>
      </c>
      <c r="K7" s="17">
        <v>47745107.5</v>
      </c>
    </row>
    <row r="8" spans="1:256" ht="12.75" customHeight="1" x14ac:dyDescent="0.2">
      <c r="A8" s="20" t="s">
        <v>19</v>
      </c>
      <c r="B8" s="20" t="s">
        <v>20</v>
      </c>
      <c r="C8" s="17">
        <v>26712</v>
      </c>
      <c r="D8" s="17">
        <v>24389</v>
      </c>
      <c r="E8" s="17">
        <v>51175</v>
      </c>
      <c r="F8" s="17">
        <v>10804331.4</v>
      </c>
      <c r="G8" s="17">
        <v>9877843.5</v>
      </c>
      <c r="H8" s="17">
        <v>3033958.8</v>
      </c>
      <c r="I8" s="17">
        <v>23716133.699999999</v>
      </c>
      <c r="J8" s="17">
        <v>14489331.1</v>
      </c>
      <c r="K8" s="17">
        <v>38205464.799999997</v>
      </c>
    </row>
    <row r="9" spans="1:256" ht="12.75" customHeight="1" x14ac:dyDescent="0.2">
      <c r="A9" s="21">
        <v>206</v>
      </c>
      <c r="B9" s="21" t="s">
        <v>21</v>
      </c>
      <c r="C9" s="17">
        <v>381</v>
      </c>
      <c r="D9" s="17">
        <v>7718</v>
      </c>
      <c r="E9" s="17">
        <v>8125</v>
      </c>
      <c r="F9" s="17">
        <v>373633.9</v>
      </c>
      <c r="G9" s="17">
        <v>3602123.3</v>
      </c>
      <c r="H9" s="17">
        <v>911766.6</v>
      </c>
      <c r="I9" s="17">
        <v>4887523.8</v>
      </c>
      <c r="J9" s="17">
        <v>4750713.5</v>
      </c>
      <c r="K9" s="17">
        <v>9638237.3000000007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504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505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506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507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509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510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511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2445</v>
      </c>
      <c r="E29" s="17">
        <v>2458</v>
      </c>
      <c r="F29" s="17">
        <v>6737</v>
      </c>
      <c r="G29" s="17">
        <v>1179073.7</v>
      </c>
      <c r="H29" s="17">
        <v>115147.6</v>
      </c>
      <c r="I29" s="17">
        <v>1300958.3</v>
      </c>
      <c r="J29" s="17">
        <v>2983605.2</v>
      </c>
      <c r="K29" s="17">
        <v>4284563.5999999996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194</v>
      </c>
      <c r="E30" s="17">
        <v>194</v>
      </c>
      <c r="F30" s="17">
        <v>0</v>
      </c>
      <c r="G30" s="17">
        <v>91630</v>
      </c>
      <c r="H30" s="17">
        <v>8123.3</v>
      </c>
      <c r="I30" s="17">
        <v>99753.3</v>
      </c>
      <c r="J30" s="17">
        <v>57455.6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751987</v>
      </c>
      <c r="K31" s="17">
        <v>1341405.7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64503.9</v>
      </c>
      <c r="K39" s="17">
        <v>67350.2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440784.5</v>
      </c>
      <c r="K40" s="17">
        <v>455174.1</v>
      </c>
    </row>
    <row r="41" spans="1:11" ht="12.75" customHeight="1" x14ac:dyDescent="0.2">
      <c r="A41" s="26">
        <v>206041506</v>
      </c>
      <c r="B41" s="27" t="s">
        <v>515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27483.599999999999</v>
      </c>
      <c r="K45" s="17">
        <v>213084.5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522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523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43</v>
      </c>
      <c r="D55" s="17">
        <v>1039</v>
      </c>
      <c r="E55" s="17">
        <v>1087</v>
      </c>
      <c r="F55" s="17">
        <v>100136.3</v>
      </c>
      <c r="G55" s="17">
        <v>507226.8</v>
      </c>
      <c r="H55" s="17">
        <v>164549.20000000001</v>
      </c>
      <c r="I55" s="17">
        <v>771912.3</v>
      </c>
      <c r="J55" s="17">
        <v>219088.2</v>
      </c>
      <c r="K55" s="17">
        <v>991000.5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80333.5</v>
      </c>
      <c r="H56" s="17">
        <v>23578.799999999999</v>
      </c>
      <c r="I56" s="17">
        <v>121764.7</v>
      </c>
      <c r="J56" s="17">
        <v>20563.099999999999</v>
      </c>
      <c r="K56" s="17">
        <v>142327.79999999999</v>
      </c>
    </row>
    <row r="57" spans="1:11" ht="12.75" customHeight="1" x14ac:dyDescent="0.2">
      <c r="A57" s="19">
        <v>206061136</v>
      </c>
      <c r="B57" s="27" t="s">
        <v>48</v>
      </c>
      <c r="C57" s="17">
        <v>10</v>
      </c>
      <c r="D57" s="17">
        <v>487</v>
      </c>
      <c r="E57" s="17">
        <v>498</v>
      </c>
      <c r="F57" s="17">
        <v>11449.7</v>
      </c>
      <c r="G57" s="17">
        <v>187710.9</v>
      </c>
      <c r="H57" s="17">
        <v>39337.599999999999</v>
      </c>
      <c r="I57" s="17">
        <v>238498.2</v>
      </c>
      <c r="J57" s="17">
        <v>23145.4</v>
      </c>
      <c r="K57" s="17">
        <v>261643.5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53</v>
      </c>
      <c r="E58" s="17">
        <v>71</v>
      </c>
      <c r="F58" s="17">
        <v>49673.9</v>
      </c>
      <c r="G58" s="17">
        <v>39622.699999999997</v>
      </c>
      <c r="H58" s="17">
        <v>59410.1</v>
      </c>
      <c r="I58" s="17">
        <v>148706.70000000001</v>
      </c>
      <c r="J58" s="17">
        <v>105068.3</v>
      </c>
      <c r="K58" s="17">
        <v>253775.1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525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940685.8</v>
      </c>
      <c r="K61" s="17">
        <v>1316113.5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261724.2</v>
      </c>
      <c r="K65" s="17">
        <v>297496.09999999998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475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1129836.1000000001</v>
      </c>
      <c r="H70" s="17">
        <v>382429.9</v>
      </c>
      <c r="I70" s="17">
        <v>2258975.2999999998</v>
      </c>
      <c r="J70" s="17">
        <v>711096.2</v>
      </c>
      <c r="K70" s="17">
        <v>2970071.5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431788</v>
      </c>
      <c r="H71" s="17">
        <v>291151</v>
      </c>
      <c r="I71" s="17">
        <v>1181094</v>
      </c>
      <c r="J71" s="17">
        <v>297140.8</v>
      </c>
      <c r="K71" s="17">
        <v>1478234.8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529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530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531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56264.3</v>
      </c>
      <c r="H83" s="17">
        <v>33769</v>
      </c>
      <c r="I83" s="17">
        <v>126705.5</v>
      </c>
      <c r="J83" s="17">
        <v>4453.1000000000004</v>
      </c>
      <c r="K83" s="17">
        <v>131158.6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476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477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351904.3</v>
      </c>
      <c r="H91" s="17">
        <v>53077.1</v>
      </c>
      <c r="I91" s="17">
        <v>566898.30000000005</v>
      </c>
      <c r="J91" s="17">
        <v>286429.40000000002</v>
      </c>
      <c r="K91" s="17">
        <v>853327.7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35873.300000000003</v>
      </c>
      <c r="H95" s="17">
        <v>10873</v>
      </c>
      <c r="I95" s="17">
        <v>88182.5</v>
      </c>
      <c r="J95" s="17">
        <v>11723.6</v>
      </c>
      <c r="K95" s="17">
        <v>99906.1</v>
      </c>
    </row>
    <row r="96" spans="1:11" ht="12.75" customHeight="1" x14ac:dyDescent="0.2">
      <c r="A96" s="19">
        <v>207031165</v>
      </c>
      <c r="B96" s="27" t="s">
        <v>478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646</v>
      </c>
      <c r="D99" s="17">
        <v>2855</v>
      </c>
      <c r="E99" s="17">
        <v>3512</v>
      </c>
      <c r="F99" s="17">
        <v>557538.19999999995</v>
      </c>
      <c r="G99" s="17">
        <v>1438898.4</v>
      </c>
      <c r="H99" s="17">
        <v>485990.3</v>
      </c>
      <c r="I99" s="17">
        <v>2482427</v>
      </c>
      <c r="J99" s="17">
        <v>662671.19999999995</v>
      </c>
      <c r="K99" s="17">
        <v>3145098.2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1118</v>
      </c>
      <c r="E100" s="17">
        <v>1321</v>
      </c>
      <c r="F100" s="17">
        <v>225428.2</v>
      </c>
      <c r="G100" s="17">
        <v>633854.30000000005</v>
      </c>
      <c r="H100" s="17">
        <v>151289.79999999999</v>
      </c>
      <c r="I100" s="17">
        <v>1010572.3</v>
      </c>
      <c r="J100" s="17">
        <v>159912.79999999999</v>
      </c>
      <c r="K100" s="17">
        <v>1170485.1000000001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338882.3</v>
      </c>
      <c r="H102" s="17">
        <v>57385.599999999999</v>
      </c>
      <c r="I102" s="17">
        <v>475950.5</v>
      </c>
      <c r="J102" s="17">
        <v>41489.4</v>
      </c>
      <c r="K102" s="17">
        <v>517439.9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479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126</v>
      </c>
      <c r="E105" s="17">
        <v>163</v>
      </c>
      <c r="F105" s="17">
        <v>26643.3</v>
      </c>
      <c r="G105" s="17">
        <v>78151</v>
      </c>
      <c r="H105" s="17">
        <v>27545.5</v>
      </c>
      <c r="I105" s="17">
        <v>132339.70000000001</v>
      </c>
      <c r="J105" s="17">
        <v>7997.7</v>
      </c>
      <c r="K105" s="17">
        <v>140337.4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37745.1</v>
      </c>
      <c r="H106" s="17">
        <v>22739.1</v>
      </c>
      <c r="I106" s="17">
        <v>94991.8</v>
      </c>
      <c r="J106" s="17">
        <v>35545.5</v>
      </c>
      <c r="K106" s="17">
        <v>130537.3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480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481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202</v>
      </c>
      <c r="D118" s="17">
        <v>541</v>
      </c>
      <c r="E118" s="17">
        <v>744</v>
      </c>
      <c r="F118" s="17">
        <v>119182.2</v>
      </c>
      <c r="G118" s="17">
        <v>223590.39999999999</v>
      </c>
      <c r="H118" s="17">
        <v>73339.5</v>
      </c>
      <c r="I118" s="17">
        <v>416112.1</v>
      </c>
      <c r="J118" s="17">
        <v>262186.2</v>
      </c>
      <c r="K118" s="17">
        <v>678298.3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482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61178.1</v>
      </c>
      <c r="K126" s="17">
        <v>94177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26820.3</v>
      </c>
      <c r="K128" s="17">
        <v>26820.3</v>
      </c>
    </row>
    <row r="129" spans="1:11" ht="12.75" customHeight="1" x14ac:dyDescent="0.2">
      <c r="A129" s="23">
        <v>208031193</v>
      </c>
      <c r="B129" s="28" t="s">
        <v>104</v>
      </c>
      <c r="C129" s="17">
        <v>40</v>
      </c>
      <c r="D129" s="17">
        <v>137</v>
      </c>
      <c r="E129" s="17">
        <v>177</v>
      </c>
      <c r="F129" s="17">
        <v>25039.8</v>
      </c>
      <c r="G129" s="17">
        <v>59900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3146</v>
      </c>
      <c r="D133" s="17">
        <v>2926</v>
      </c>
      <c r="E133" s="17">
        <v>6078</v>
      </c>
      <c r="F133" s="17">
        <v>1166992.5</v>
      </c>
      <c r="G133" s="17">
        <v>983299.2</v>
      </c>
      <c r="H133" s="17">
        <v>223888.5</v>
      </c>
      <c r="I133" s="17">
        <v>2374180.2000000002</v>
      </c>
      <c r="J133" s="17">
        <v>1182944.3</v>
      </c>
      <c r="K133" s="17">
        <v>3557124.4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143988.9</v>
      </c>
      <c r="K134" s="17">
        <v>923209.1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13216.9</v>
      </c>
      <c r="K141" s="17">
        <v>54315.1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533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534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535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20487.400000000001</v>
      </c>
      <c r="K152" s="17">
        <v>201084.2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7260.6</v>
      </c>
      <c r="K153" s="17">
        <v>56254.6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2622</v>
      </c>
      <c r="D160" s="17">
        <v>488</v>
      </c>
      <c r="E160" s="17">
        <v>3110</v>
      </c>
      <c r="F160" s="17">
        <v>860599.5</v>
      </c>
      <c r="G160" s="17">
        <v>131632.4</v>
      </c>
      <c r="H160" s="17">
        <v>28804.799999999999</v>
      </c>
      <c r="I160" s="17">
        <v>1021036.8</v>
      </c>
      <c r="J160" s="17">
        <v>730076.6</v>
      </c>
      <c r="K160" s="17">
        <v>1751113.4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672</v>
      </c>
      <c r="D167" s="17">
        <v>60</v>
      </c>
      <c r="E167" s="17">
        <v>732</v>
      </c>
      <c r="F167" s="17">
        <v>211181</v>
      </c>
      <c r="G167" s="17">
        <v>15480.9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706.3</v>
      </c>
      <c r="I169" s="17">
        <v>5292.7</v>
      </c>
      <c r="J169" s="17">
        <v>343157.5</v>
      </c>
      <c r="K169" s="17">
        <v>348450.1</v>
      </c>
    </row>
    <row r="170" spans="1:11" ht="12.75" customHeight="1" x14ac:dyDescent="0.2">
      <c r="A170" s="23">
        <v>209041433</v>
      </c>
      <c r="B170" s="28" t="s">
        <v>483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484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485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654</v>
      </c>
      <c r="D173" s="17">
        <v>76</v>
      </c>
      <c r="E173" s="17">
        <v>730</v>
      </c>
      <c r="F173" s="17">
        <v>213487.3</v>
      </c>
      <c r="G173" s="17">
        <v>19842.2</v>
      </c>
      <c r="H173" s="17">
        <v>523.6</v>
      </c>
      <c r="I173" s="17">
        <v>233853.1</v>
      </c>
      <c r="J173" s="17">
        <v>88995.6</v>
      </c>
      <c r="K173" s="17">
        <v>322848.7</v>
      </c>
    </row>
    <row r="174" spans="1:11" ht="12.75" customHeight="1" x14ac:dyDescent="0.2">
      <c r="A174" s="26">
        <v>209041527</v>
      </c>
      <c r="B174" s="27" t="s">
        <v>536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537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538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539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540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541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3469</v>
      </c>
      <c r="D180" s="17">
        <v>1539</v>
      </c>
      <c r="E180" s="17">
        <v>5015</v>
      </c>
      <c r="F180" s="17">
        <v>1249207.3999999999</v>
      </c>
      <c r="G180" s="17">
        <v>456765.1</v>
      </c>
      <c r="H180" s="17">
        <v>94924.3</v>
      </c>
      <c r="I180" s="17">
        <v>1800896.8</v>
      </c>
      <c r="J180" s="17">
        <v>837508.2</v>
      </c>
      <c r="K180" s="17">
        <v>2638405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56799.6</v>
      </c>
      <c r="K181" s="17">
        <v>328854.7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7852.8</v>
      </c>
      <c r="K183" s="17">
        <v>7852.8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542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543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544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547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889</v>
      </c>
      <c r="D203" s="17">
        <v>39</v>
      </c>
      <c r="E203" s="17">
        <v>928</v>
      </c>
      <c r="F203" s="17">
        <v>289449.3</v>
      </c>
      <c r="G203" s="17">
        <v>10383.799999999999</v>
      </c>
      <c r="H203" s="17">
        <v>8457.9</v>
      </c>
      <c r="I203" s="17">
        <v>308290.90000000002</v>
      </c>
      <c r="J203" s="17">
        <v>37671.800000000003</v>
      </c>
      <c r="K203" s="17">
        <v>345962.7</v>
      </c>
    </row>
    <row r="204" spans="1:11" ht="12.75" customHeight="1" x14ac:dyDescent="0.2">
      <c r="A204" s="23">
        <v>210041240</v>
      </c>
      <c r="B204" s="28" t="s">
        <v>158</v>
      </c>
      <c r="C204" s="17">
        <v>281</v>
      </c>
      <c r="D204" s="17">
        <v>5</v>
      </c>
      <c r="E204" s="17">
        <v>286</v>
      </c>
      <c r="F204" s="17">
        <v>92350.3</v>
      </c>
      <c r="G204" s="17">
        <v>880</v>
      </c>
      <c r="H204" s="17">
        <v>2783.1</v>
      </c>
      <c r="I204" s="17">
        <v>96013.4</v>
      </c>
      <c r="J204" s="17">
        <v>7464</v>
      </c>
      <c r="K204" s="17">
        <v>103477.4</v>
      </c>
    </row>
    <row r="205" spans="1:11" ht="12.75" customHeight="1" x14ac:dyDescent="0.2">
      <c r="A205" s="26">
        <v>210041539</v>
      </c>
      <c r="B205" s="27" t="s">
        <v>548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549</v>
      </c>
      <c r="C206" s="17">
        <v>258</v>
      </c>
      <c r="D206" s="17">
        <v>28</v>
      </c>
      <c r="E206" s="17">
        <v>286</v>
      </c>
      <c r="F206" s="17">
        <v>91799.6</v>
      </c>
      <c r="G206" s="17">
        <v>7833.8</v>
      </c>
      <c r="H206" s="17">
        <v>2809.7</v>
      </c>
      <c r="I206" s="17">
        <v>102443</v>
      </c>
      <c r="J206" s="17">
        <v>19399.5</v>
      </c>
      <c r="K206" s="17">
        <v>121842.5</v>
      </c>
    </row>
    <row r="207" spans="1:11" ht="12.75" customHeight="1" x14ac:dyDescent="0.2">
      <c r="A207" s="26">
        <v>210041541</v>
      </c>
      <c r="B207" s="27" t="s">
        <v>550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1925.7</v>
      </c>
      <c r="I207" s="17">
        <v>17536.900000000001</v>
      </c>
      <c r="J207" s="17">
        <v>1576.3</v>
      </c>
      <c r="K207" s="17">
        <v>19113.3</v>
      </c>
    </row>
    <row r="208" spans="1:11" ht="12.75" customHeight="1" x14ac:dyDescent="0.2">
      <c r="A208" s="22">
        <v>21005</v>
      </c>
      <c r="B208" s="22" t="s">
        <v>159</v>
      </c>
      <c r="C208" s="17">
        <v>1883</v>
      </c>
      <c r="D208" s="17">
        <v>498</v>
      </c>
      <c r="E208" s="17">
        <v>2383</v>
      </c>
      <c r="F208" s="17">
        <v>627029.30000000005</v>
      </c>
      <c r="G208" s="17">
        <v>124543.6</v>
      </c>
      <c r="H208" s="17">
        <v>20367</v>
      </c>
      <c r="I208" s="17">
        <v>771939.9</v>
      </c>
      <c r="J208" s="17">
        <v>625111.19999999995</v>
      </c>
      <c r="K208" s="17">
        <v>1397051.1</v>
      </c>
    </row>
    <row r="209" spans="1:11" ht="12.75" customHeight="1" x14ac:dyDescent="0.2">
      <c r="A209" s="23">
        <v>210051242</v>
      </c>
      <c r="B209" s="28" t="s">
        <v>160</v>
      </c>
      <c r="C209" s="17">
        <v>26</v>
      </c>
      <c r="D209" s="17">
        <v>162</v>
      </c>
      <c r="E209" s="17">
        <v>188</v>
      </c>
      <c r="F209" s="17">
        <v>7102.2</v>
      </c>
      <c r="G209" s="17">
        <v>39204.400000000001</v>
      </c>
      <c r="H209" s="17">
        <v>2261.1999999999998</v>
      </c>
      <c r="I209" s="17">
        <v>48567.8</v>
      </c>
      <c r="J209" s="17">
        <v>95020.3</v>
      </c>
      <c r="K209" s="17">
        <v>143588.1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4690.6000000000004</v>
      </c>
      <c r="I212" s="17">
        <v>150559.9</v>
      </c>
      <c r="J212" s="17">
        <v>10331.5</v>
      </c>
      <c r="K212" s="17">
        <v>160891.4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67100.399999999994</v>
      </c>
      <c r="K214" s="17">
        <v>67620.800000000003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551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552</v>
      </c>
      <c r="C221" s="17">
        <v>110</v>
      </c>
      <c r="D221" s="17">
        <v>26</v>
      </c>
      <c r="E221" s="17">
        <v>136</v>
      </c>
      <c r="F221" s="17">
        <v>34131</v>
      </c>
      <c r="G221" s="17">
        <v>7903.7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1088</v>
      </c>
      <c r="D224" s="17">
        <v>1364</v>
      </c>
      <c r="E224" s="17">
        <v>2457</v>
      </c>
      <c r="F224" s="17">
        <v>537714.19999999995</v>
      </c>
      <c r="G224" s="17">
        <v>449609.6</v>
      </c>
      <c r="H224" s="17">
        <v>251174</v>
      </c>
      <c r="I224" s="17">
        <v>1238497.8</v>
      </c>
      <c r="J224" s="17">
        <v>1049293.3</v>
      </c>
      <c r="K224" s="17">
        <v>2287791.1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486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265</v>
      </c>
      <c r="D241" s="17">
        <v>385</v>
      </c>
      <c r="E241" s="17">
        <v>652</v>
      </c>
      <c r="F241" s="17">
        <v>123500.7</v>
      </c>
      <c r="G241" s="17">
        <v>132137.1</v>
      </c>
      <c r="H241" s="17">
        <v>57906.400000000001</v>
      </c>
      <c r="I241" s="17">
        <v>313544.2</v>
      </c>
      <c r="J241" s="17">
        <v>138898.29999999999</v>
      </c>
      <c r="K241" s="17">
        <v>452442.5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8885.2000000000007</v>
      </c>
      <c r="K245" s="17">
        <v>70815.600000000006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72</v>
      </c>
      <c r="D247" s="17">
        <v>214</v>
      </c>
      <c r="E247" s="17">
        <v>286</v>
      </c>
      <c r="F247" s="17">
        <v>26569.599999999999</v>
      </c>
      <c r="G247" s="17">
        <v>68790.899999999994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32</v>
      </c>
      <c r="D248" s="17">
        <v>18</v>
      </c>
      <c r="E248" s="17">
        <v>50</v>
      </c>
      <c r="F248" s="17">
        <v>14723.3</v>
      </c>
      <c r="G248" s="17">
        <v>7017.1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365</v>
      </c>
      <c r="D256" s="17">
        <v>273</v>
      </c>
      <c r="E256" s="17">
        <v>641</v>
      </c>
      <c r="F256" s="17">
        <v>171697.7</v>
      </c>
      <c r="G256" s="17">
        <v>80973.2</v>
      </c>
      <c r="H256" s="17">
        <v>94124.1</v>
      </c>
      <c r="I256" s="17">
        <v>346795</v>
      </c>
      <c r="J256" s="17">
        <v>230892.4</v>
      </c>
      <c r="K256" s="17">
        <v>577687.4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55554.1</v>
      </c>
      <c r="K258" s="17">
        <v>73139.899999999994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7084.9</v>
      </c>
      <c r="I259" s="17">
        <v>30000.7</v>
      </c>
      <c r="J259" s="17">
        <v>6100.9</v>
      </c>
      <c r="K259" s="17">
        <v>36101.599999999999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86</v>
      </c>
      <c r="E261" s="17">
        <v>159</v>
      </c>
      <c r="F261" s="17">
        <v>38764.300000000003</v>
      </c>
      <c r="G261" s="17">
        <v>23950</v>
      </c>
      <c r="H261" s="17">
        <v>7720.1</v>
      </c>
      <c r="I261" s="17">
        <v>70434.399999999994</v>
      </c>
      <c r="J261" s="17">
        <v>54917.9</v>
      </c>
      <c r="K261" s="17">
        <v>125352.3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50</v>
      </c>
      <c r="D269" s="17">
        <v>0</v>
      </c>
      <c r="E269" s="17">
        <v>51</v>
      </c>
      <c r="F269" s="17">
        <v>22042.400000000001</v>
      </c>
      <c r="G269" s="17">
        <v>0</v>
      </c>
      <c r="H269" s="17">
        <v>6428.6</v>
      </c>
      <c r="I269" s="17">
        <v>28471</v>
      </c>
      <c r="J269" s="17">
        <v>15201.6</v>
      </c>
      <c r="K269" s="17">
        <v>43672.6</v>
      </c>
    </row>
    <row r="270" spans="1:11" ht="12.75" customHeight="1" x14ac:dyDescent="0.2">
      <c r="A270" s="24">
        <v>212</v>
      </c>
      <c r="B270" s="24" t="s">
        <v>216</v>
      </c>
      <c r="C270" s="17">
        <v>5845</v>
      </c>
      <c r="D270" s="17">
        <v>2502</v>
      </c>
      <c r="E270" s="17">
        <v>8353</v>
      </c>
      <c r="F270" s="17">
        <v>2202985.6</v>
      </c>
      <c r="G270" s="17">
        <v>795974.3</v>
      </c>
      <c r="H270" s="17">
        <v>155703.70000000001</v>
      </c>
      <c r="I270" s="17">
        <v>3154663.6</v>
      </c>
      <c r="J270" s="17">
        <v>1496636</v>
      </c>
      <c r="K270" s="17">
        <v>4651299.7</v>
      </c>
    </row>
    <row r="271" spans="1:11" ht="12.75" customHeight="1" x14ac:dyDescent="0.2">
      <c r="A271" s="22">
        <v>21201</v>
      </c>
      <c r="B271" s="22" t="s">
        <v>217</v>
      </c>
      <c r="C271" s="17">
        <v>1175</v>
      </c>
      <c r="D271" s="17">
        <v>141</v>
      </c>
      <c r="E271" s="17">
        <v>1316</v>
      </c>
      <c r="F271" s="17">
        <v>389431.5</v>
      </c>
      <c r="G271" s="17">
        <v>37839.5</v>
      </c>
      <c r="H271" s="17">
        <v>30350.400000000001</v>
      </c>
      <c r="I271" s="17">
        <v>457621.4</v>
      </c>
      <c r="J271" s="17">
        <v>200350.1</v>
      </c>
      <c r="K271" s="17">
        <v>657971.5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555</v>
      </c>
      <c r="C273" s="17">
        <v>444</v>
      </c>
      <c r="D273" s="17">
        <v>58</v>
      </c>
      <c r="E273" s="17">
        <v>502</v>
      </c>
      <c r="F273" s="17">
        <v>136625.29999999999</v>
      </c>
      <c r="G273" s="17">
        <v>18066.400000000001</v>
      </c>
      <c r="H273" s="17">
        <v>3614.6</v>
      </c>
      <c r="I273" s="17">
        <v>158306.29999999999</v>
      </c>
      <c r="J273" s="17">
        <v>45454</v>
      </c>
      <c r="K273" s="17">
        <v>203760.2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557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558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559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560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561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735</v>
      </c>
      <c r="D280" s="17">
        <v>337</v>
      </c>
      <c r="E280" s="17">
        <v>1077</v>
      </c>
      <c r="F280" s="17">
        <v>276828.79999999999</v>
      </c>
      <c r="G280" s="17">
        <v>99432.9</v>
      </c>
      <c r="H280" s="17">
        <v>26519.200000000001</v>
      </c>
      <c r="I280" s="17">
        <v>402780.8</v>
      </c>
      <c r="J280" s="17">
        <v>121375.3</v>
      </c>
      <c r="K280" s="17">
        <v>524156.2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39</v>
      </c>
      <c r="E288" s="17">
        <v>61</v>
      </c>
      <c r="F288" s="17">
        <v>5870.6</v>
      </c>
      <c r="G288" s="17">
        <v>10685</v>
      </c>
      <c r="H288" s="17">
        <v>1309.4000000000001</v>
      </c>
      <c r="I288" s="17">
        <v>17865</v>
      </c>
      <c r="J288" s="17">
        <v>30607.7</v>
      </c>
      <c r="K288" s="17">
        <v>48472.7</v>
      </c>
    </row>
    <row r="289" spans="1:11" ht="12.75" customHeight="1" x14ac:dyDescent="0.2">
      <c r="A289" s="26">
        <v>212021553</v>
      </c>
      <c r="B289" s="27" t="s">
        <v>562</v>
      </c>
      <c r="C289" s="17">
        <v>372</v>
      </c>
      <c r="D289" s="17">
        <v>61</v>
      </c>
      <c r="E289" s="17">
        <v>433</v>
      </c>
      <c r="F289" s="17">
        <v>126551.5</v>
      </c>
      <c r="G289" s="17">
        <v>20618.3</v>
      </c>
      <c r="H289" s="17">
        <v>1506.1</v>
      </c>
      <c r="I289" s="17">
        <v>148675.9</v>
      </c>
      <c r="J289" s="17">
        <v>9733.2999999999993</v>
      </c>
      <c r="K289" s="17">
        <v>158409.29999999999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173</v>
      </c>
      <c r="D290" s="17">
        <v>72</v>
      </c>
      <c r="E290" s="17">
        <v>245</v>
      </c>
      <c r="F290" s="17">
        <v>64239.6</v>
      </c>
      <c r="G290" s="17">
        <v>16681</v>
      </c>
      <c r="H290" s="17">
        <v>1180.2</v>
      </c>
      <c r="I290" s="17">
        <v>82100.7</v>
      </c>
      <c r="J290" s="17">
        <v>1354.2</v>
      </c>
      <c r="K290" s="17">
        <v>83455</v>
      </c>
    </row>
    <row r="291" spans="1:11" ht="12.75" customHeight="1" x14ac:dyDescent="0.2">
      <c r="A291" s="22">
        <v>21203</v>
      </c>
      <c r="B291" s="22" t="s">
        <v>228</v>
      </c>
      <c r="C291" s="17">
        <v>3171</v>
      </c>
      <c r="D291" s="17">
        <v>540</v>
      </c>
      <c r="E291" s="17">
        <v>3711</v>
      </c>
      <c r="F291" s="17">
        <v>1026596.7</v>
      </c>
      <c r="G291" s="17">
        <v>145409.9</v>
      </c>
      <c r="H291" s="17">
        <v>20184.099999999999</v>
      </c>
      <c r="I291" s="17">
        <v>1192190.7</v>
      </c>
      <c r="J291" s="17">
        <v>378404.5</v>
      </c>
      <c r="K291" s="17">
        <v>1570595.2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15630.7</v>
      </c>
      <c r="H292" s="17">
        <v>4236.6000000000004</v>
      </c>
      <c r="I292" s="17">
        <v>71208.399999999994</v>
      </c>
      <c r="J292" s="17">
        <v>28456.2</v>
      </c>
      <c r="K292" s="17">
        <v>99664.5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188</v>
      </c>
      <c r="D294" s="17">
        <v>116</v>
      </c>
      <c r="E294" s="17">
        <v>304</v>
      </c>
      <c r="F294" s="17">
        <v>58459.4</v>
      </c>
      <c r="G294" s="17">
        <v>33064.800000000003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487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564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565</v>
      </c>
      <c r="C300" s="17">
        <v>1318</v>
      </c>
      <c r="D300" s="17">
        <v>162</v>
      </c>
      <c r="E300" s="17">
        <v>1480</v>
      </c>
      <c r="F300" s="17">
        <v>420570</v>
      </c>
      <c r="G300" s="17">
        <v>40251</v>
      </c>
      <c r="H300" s="17">
        <v>349.4</v>
      </c>
      <c r="I300" s="17">
        <v>461170.3</v>
      </c>
      <c r="J300" s="17">
        <v>136528.4</v>
      </c>
      <c r="K300" s="17">
        <v>597698.69999999995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567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568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569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570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571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584378</v>
      </c>
      <c r="K307" s="17">
        <v>1047245.6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572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573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308709.8</v>
      </c>
      <c r="K318" s="17">
        <v>314821.3</v>
      </c>
    </row>
    <row r="319" spans="1:11" ht="12.75" customHeight="1" x14ac:dyDescent="0.2">
      <c r="A319" s="26">
        <v>212041565</v>
      </c>
      <c r="B319" s="27" t="s">
        <v>574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575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382973.9</v>
      </c>
      <c r="G321" s="17">
        <v>208113.7</v>
      </c>
      <c r="H321" s="17">
        <v>48115.5</v>
      </c>
      <c r="I321" s="17">
        <v>639203</v>
      </c>
      <c r="J321" s="17">
        <v>212128.2</v>
      </c>
      <c r="K321" s="17">
        <v>851331.2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77338.8</v>
      </c>
      <c r="G323" s="17">
        <v>16662.400000000001</v>
      </c>
      <c r="H323" s="17">
        <v>4717.8999999999996</v>
      </c>
      <c r="I323" s="17">
        <v>98719</v>
      </c>
      <c r="J323" s="17">
        <v>1164.3</v>
      </c>
      <c r="K323" s="17">
        <v>99883.3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577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10415</v>
      </c>
      <c r="D332" s="17">
        <v>2368</v>
      </c>
      <c r="E332" s="17">
        <v>12791</v>
      </c>
      <c r="F332" s="17">
        <v>3304014.2</v>
      </c>
      <c r="G332" s="17">
        <v>736713.7</v>
      </c>
      <c r="H332" s="17">
        <v>193035.7</v>
      </c>
      <c r="I332" s="17">
        <v>4233763.5999999996</v>
      </c>
      <c r="J332" s="17">
        <v>2378857.7999999998</v>
      </c>
      <c r="K332" s="17">
        <v>6612621.4000000004</v>
      </c>
    </row>
    <row r="333" spans="1:11" ht="12.75" customHeight="1" x14ac:dyDescent="0.2">
      <c r="A333" s="22">
        <v>21301</v>
      </c>
      <c r="B333" s="22" t="s">
        <v>254</v>
      </c>
      <c r="C333" s="17">
        <v>276</v>
      </c>
      <c r="D333" s="17">
        <v>497</v>
      </c>
      <c r="E333" s="17">
        <v>774</v>
      </c>
      <c r="F333" s="17">
        <v>107214.6</v>
      </c>
      <c r="G333" s="17">
        <v>149714.5</v>
      </c>
      <c r="H333" s="17">
        <v>23056.5</v>
      </c>
      <c r="I333" s="17">
        <v>279985.59999999998</v>
      </c>
      <c r="J333" s="17">
        <v>428322.1</v>
      </c>
      <c r="K333" s="17">
        <v>708307.6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12</v>
      </c>
      <c r="D337" s="17">
        <v>21</v>
      </c>
      <c r="E337" s="17">
        <v>33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82</v>
      </c>
      <c r="E339" s="17">
        <v>96</v>
      </c>
      <c r="F339" s="17">
        <v>5177.3999999999996</v>
      </c>
      <c r="G339" s="17">
        <v>22108</v>
      </c>
      <c r="H339" s="17">
        <v>580.6</v>
      </c>
      <c r="I339" s="17">
        <v>27866</v>
      </c>
      <c r="J339" s="17">
        <v>22086.2</v>
      </c>
      <c r="K339" s="17">
        <v>49952.2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12</v>
      </c>
      <c r="D344" s="17">
        <v>45</v>
      </c>
      <c r="E344" s="17">
        <v>57</v>
      </c>
      <c r="F344" s="17">
        <v>3280.6</v>
      </c>
      <c r="G344" s="17">
        <v>12119.3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578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579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161169.79999999999</v>
      </c>
      <c r="K348" s="17">
        <v>476612.6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102496.3</v>
      </c>
      <c r="K351" s="17">
        <v>200690.7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5542</v>
      </c>
      <c r="D362" s="17">
        <v>399</v>
      </c>
      <c r="E362" s="17">
        <v>5942</v>
      </c>
      <c r="F362" s="17">
        <v>1661323</v>
      </c>
      <c r="G362" s="17">
        <v>98141.7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1998</v>
      </c>
      <c r="D365" s="17">
        <v>100</v>
      </c>
      <c r="E365" s="17">
        <v>2099</v>
      </c>
      <c r="F365" s="17">
        <v>593307.30000000005</v>
      </c>
      <c r="G365" s="17">
        <v>27173.7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580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581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582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583</v>
      </c>
      <c r="C373" s="17">
        <v>1852</v>
      </c>
      <c r="D373" s="17">
        <v>193</v>
      </c>
      <c r="E373" s="17">
        <v>2045</v>
      </c>
      <c r="F373" s="17">
        <v>556041</v>
      </c>
      <c r="G373" s="17">
        <v>45320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584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585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586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587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4291</v>
      </c>
      <c r="D378" s="17">
        <v>584</v>
      </c>
      <c r="E378" s="17">
        <v>4876</v>
      </c>
      <c r="F378" s="17">
        <v>1382903.6</v>
      </c>
      <c r="G378" s="17">
        <v>172514.5</v>
      </c>
      <c r="H378" s="17">
        <v>20893.099999999999</v>
      </c>
      <c r="I378" s="17">
        <v>1576311.2</v>
      </c>
      <c r="J378" s="17">
        <v>912167</v>
      </c>
      <c r="K378" s="17">
        <v>2488478.2000000002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9870.2999999999993</v>
      </c>
      <c r="K380" s="17">
        <v>25819.599999999999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79</v>
      </c>
      <c r="D383" s="17">
        <v>21</v>
      </c>
      <c r="E383" s="17">
        <v>100</v>
      </c>
      <c r="F383" s="17">
        <v>36796.300000000003</v>
      </c>
      <c r="G383" s="17">
        <v>5375.5</v>
      </c>
      <c r="H383" s="17">
        <v>1176.5</v>
      </c>
      <c r="I383" s="17">
        <v>43348.4</v>
      </c>
      <c r="J383" s="17">
        <v>8168</v>
      </c>
      <c r="K383" s="17">
        <v>51516.4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17611.400000000001</v>
      </c>
      <c r="K385" s="17">
        <v>29142.6</v>
      </c>
    </row>
    <row r="386" spans="1:11" ht="12.75" customHeight="1" x14ac:dyDescent="0.2">
      <c r="A386" s="23">
        <v>213051468</v>
      </c>
      <c r="B386" s="28" t="s">
        <v>296</v>
      </c>
      <c r="C386" s="17">
        <v>998</v>
      </c>
      <c r="D386" s="17">
        <v>132</v>
      </c>
      <c r="E386" s="17">
        <v>1130</v>
      </c>
      <c r="F386" s="17">
        <v>315317.90000000002</v>
      </c>
      <c r="G386" s="17">
        <v>38355.199999999997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588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589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590</v>
      </c>
      <c r="C389" s="17">
        <v>6</v>
      </c>
      <c r="D389" s="17">
        <v>24</v>
      </c>
      <c r="E389" s="17">
        <v>30</v>
      </c>
      <c r="F389" s="17">
        <v>2687.2</v>
      </c>
      <c r="G389" s="17">
        <v>12062</v>
      </c>
      <c r="H389" s="17">
        <v>401.8</v>
      </c>
      <c r="I389" s="17">
        <v>15151</v>
      </c>
      <c r="J389" s="17">
        <v>2537.5</v>
      </c>
      <c r="K389" s="17">
        <v>17688.5</v>
      </c>
    </row>
    <row r="390" spans="1:11" ht="12.75" customHeight="1" x14ac:dyDescent="0.2">
      <c r="A390" s="26">
        <v>213051582</v>
      </c>
      <c r="B390" s="27" t="s">
        <v>591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592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593</v>
      </c>
      <c r="C392" s="17">
        <v>884</v>
      </c>
      <c r="D392" s="17">
        <v>19</v>
      </c>
      <c r="E392" s="17">
        <v>903</v>
      </c>
      <c r="F392" s="17">
        <v>258766.6</v>
      </c>
      <c r="G392" s="17">
        <v>4662.8999999999996</v>
      </c>
      <c r="H392" s="17">
        <v>512.1</v>
      </c>
      <c r="I392" s="17">
        <v>263941.59999999998</v>
      </c>
      <c r="J392" s="17">
        <v>88284</v>
      </c>
      <c r="K392" s="17">
        <v>352225.6</v>
      </c>
    </row>
    <row r="393" spans="1:11" ht="12.75" customHeight="1" x14ac:dyDescent="0.2">
      <c r="A393" s="26">
        <v>213051585</v>
      </c>
      <c r="B393" s="27" t="s">
        <v>594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595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343669.8</v>
      </c>
      <c r="K394" s="17">
        <v>512427.8</v>
      </c>
    </row>
    <row r="395" spans="1:11" ht="12.75" customHeight="1" x14ac:dyDescent="0.2">
      <c r="A395" s="26">
        <v>213051587</v>
      </c>
      <c r="B395" s="27" t="s">
        <v>596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597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598</v>
      </c>
      <c r="C397" s="17">
        <v>393</v>
      </c>
      <c r="D397" s="17">
        <v>14</v>
      </c>
      <c r="E397" s="17">
        <v>407</v>
      </c>
      <c r="F397" s="17">
        <v>116179.3</v>
      </c>
      <c r="G397" s="17">
        <v>4515.6000000000004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599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975</v>
      </c>
      <c r="D399" s="17">
        <v>754</v>
      </c>
      <c r="E399" s="17">
        <v>1729</v>
      </c>
      <c r="F399" s="17">
        <v>665536</v>
      </c>
      <c r="G399" s="17">
        <v>284623.8</v>
      </c>
      <c r="H399" s="17">
        <v>335045.90000000002</v>
      </c>
      <c r="I399" s="17">
        <v>1285205.8</v>
      </c>
      <c r="J399" s="17">
        <v>1419610.5</v>
      </c>
      <c r="K399" s="17">
        <v>2704816.2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750</v>
      </c>
      <c r="D408" s="17">
        <v>300</v>
      </c>
      <c r="E408" s="17">
        <v>1050</v>
      </c>
      <c r="F408" s="17">
        <v>573327.5</v>
      </c>
      <c r="G408" s="17">
        <v>135500.20000000001</v>
      </c>
      <c r="H408" s="17">
        <v>285924.7</v>
      </c>
      <c r="I408" s="17">
        <v>994752.3</v>
      </c>
      <c r="J408" s="17">
        <v>160061.70000000001</v>
      </c>
      <c r="K408" s="17">
        <v>1154814.1000000001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73950</v>
      </c>
      <c r="G410" s="17">
        <v>2145</v>
      </c>
      <c r="H410" s="17">
        <v>41830.5</v>
      </c>
      <c r="I410" s="17">
        <v>117925.5</v>
      </c>
      <c r="J410" s="17">
        <v>12604.2</v>
      </c>
      <c r="K410" s="17">
        <v>130529.60000000001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85</v>
      </c>
      <c r="D413" s="17">
        <v>4</v>
      </c>
      <c r="E413" s="17">
        <v>89</v>
      </c>
      <c r="F413" s="17">
        <v>67134.3</v>
      </c>
      <c r="G413" s="17">
        <v>3000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600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601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1485</v>
      </c>
      <c r="E419" s="17">
        <v>14770</v>
      </c>
      <c r="F419" s="17">
        <v>5022423.7</v>
      </c>
      <c r="G419" s="17">
        <v>479738.2</v>
      </c>
      <c r="H419" s="17">
        <v>880941</v>
      </c>
      <c r="I419" s="17">
        <v>6383102.9000000004</v>
      </c>
      <c r="J419" s="17">
        <v>3156539.8</v>
      </c>
      <c r="K419" s="17">
        <v>9539642.6999999993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603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604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605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489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490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491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492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493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234907.8</v>
      </c>
      <c r="I463" s="17">
        <v>2074742</v>
      </c>
      <c r="J463" s="17">
        <v>903686.4</v>
      </c>
      <c r="K463" s="17">
        <v>2978428.4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713749.6</v>
      </c>
      <c r="K468" s="17">
        <v>1690969.3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100779</v>
      </c>
      <c r="K470" s="17">
        <v>163119.70000000001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2854.9</v>
      </c>
      <c r="K475" s="17">
        <v>17609.099999999999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606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607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608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609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94910.5</v>
      </c>
      <c r="I482" s="17">
        <v>973553.6</v>
      </c>
      <c r="J482" s="17">
        <v>158377.9</v>
      </c>
      <c r="K482" s="17">
        <v>1131931.3999999999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9540.2000000000007</v>
      </c>
      <c r="I485" s="17">
        <v>129157.7</v>
      </c>
      <c r="J485" s="17">
        <v>2543</v>
      </c>
      <c r="K485" s="17">
        <v>131700.70000000001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610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611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98682.8</v>
      </c>
      <c r="I490" s="17">
        <v>671587.8</v>
      </c>
      <c r="J490" s="17">
        <v>360781.4</v>
      </c>
      <c r="K490" s="17">
        <v>1032369.2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40574.400000000001</v>
      </c>
      <c r="I491" s="17">
        <v>285254</v>
      </c>
      <c r="J491" s="17">
        <v>175791.7</v>
      </c>
      <c r="K491" s="17">
        <v>461045.6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494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1113.9000000000001</v>
      </c>
      <c r="I498" s="17">
        <v>9197.4</v>
      </c>
      <c r="J498" s="17">
        <v>106976.4</v>
      </c>
      <c r="K498" s="17">
        <v>116173.8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495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496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612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613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614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615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68</v>
      </c>
      <c r="E553" s="17">
        <v>667</v>
      </c>
      <c r="F553" s="17">
        <v>233839.1</v>
      </c>
      <c r="G553" s="17">
        <v>19015.5</v>
      </c>
      <c r="H553" s="17">
        <v>57870.7</v>
      </c>
      <c r="I553" s="17">
        <v>310725.3</v>
      </c>
      <c r="J553" s="17">
        <v>265018.90000000002</v>
      </c>
      <c r="K553" s="17">
        <v>575744.19999999995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26</v>
      </c>
      <c r="E554" s="17">
        <v>210</v>
      </c>
      <c r="F554" s="17">
        <v>75163.399999999994</v>
      </c>
      <c r="G554" s="17">
        <v>8057.9</v>
      </c>
      <c r="H554" s="17">
        <v>19749.5</v>
      </c>
      <c r="I554" s="17">
        <v>102970.8</v>
      </c>
      <c r="J554" s="17">
        <v>118443.5</v>
      </c>
      <c r="K554" s="17">
        <v>221414.3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497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15</v>
      </c>
      <c r="E557" s="17">
        <v>96</v>
      </c>
      <c r="F557" s="17">
        <v>35043.1</v>
      </c>
      <c r="G557" s="17">
        <v>4750</v>
      </c>
      <c r="H557" s="17">
        <v>5324</v>
      </c>
      <c r="I557" s="17">
        <v>45117.1</v>
      </c>
      <c r="J557" s="17">
        <v>16195.4</v>
      </c>
      <c r="K557" s="17">
        <v>61312.5</v>
      </c>
    </row>
    <row r="558" spans="1:11" x14ac:dyDescent="0.2">
      <c r="A558" s="23">
        <v>215011389</v>
      </c>
      <c r="B558" s="28" t="s">
        <v>498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499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500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501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502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616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617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503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2023-08-01T00:36:39Z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